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"/>
    </mc:Choice>
  </mc:AlternateContent>
  <xr:revisionPtr revIDLastSave="0" documentId="8_{ECE6ED90-90F5-44C4-B30A-1A2983359B48}" xr6:coauthVersionLast="47" xr6:coauthVersionMax="47" xr10:uidLastSave="{00000000-0000-0000-0000-000000000000}"/>
  <bookViews>
    <workbookView xWindow="-98" yWindow="-98" windowWidth="17115" windowHeight="10876" xr2:uid="{430CB32C-35AA-4D75-9BFC-531D60B6EF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<sst xmlns="http://schemas.openxmlformats.org/spreadsheetml/2006/main" count="16" uniqueCount="15">
  <si>
    <t>Holiday spending money - European trip</t>
  </si>
  <si>
    <t>Family member</t>
  </si>
  <si>
    <t>UK sterling</t>
  </si>
  <si>
    <t>Euros</t>
  </si>
  <si>
    <t>Czech Korunas</t>
  </si>
  <si>
    <t>Dad</t>
  </si>
  <si>
    <t>Mom</t>
  </si>
  <si>
    <t>Annie</t>
  </si>
  <si>
    <t>Josh</t>
  </si>
  <si>
    <t>Sarah</t>
  </si>
  <si>
    <t>Grandma</t>
  </si>
  <si>
    <t>Grandpa</t>
  </si>
  <si>
    <t>Family Total</t>
  </si>
  <si>
    <t>Euro rate</t>
  </si>
  <si>
    <t>Static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</si>
</sst>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&quot;-&quot;??\ [$Kč-405]_-;_-@_-"/>
    <numFmt numFmtId="165" formatCode="_ [$€-2]\ * #,##0.00_ ;_ [$€-2]\ * \-#,##0.00_ ;_ [$€-2]\ * &quot;-&quot;??_ ;_ @_ 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2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82B0D-DA3A-4124-973A-8ABA9289397E}">
  <dimension ref="A1:G11"/>
  <sheetViews>
    <sheetView tabSelected="1" workbookViewId="0">
      <selection activeCell="D12" sqref="D12"/>
    </sheetView>
  </sheetViews>
  <sheetFormatPr defaultRowHeight="14.25" x14ac:dyDescent="0.45"/>
  <cols>
    <col min="1" max="1" width="13" bestFit="1" customWidth="1"/>
    <col min="2" max="2" width="9.33203125" bestFit="1" customWidth="1"/>
    <col min="3" max="3" width="10.06640625" bestFit="1" customWidth="1"/>
    <col min="4" max="4" width="12.1328125" bestFit="1" customWidth="1"/>
    <col min="6" max="6" width="12" bestFit="1" customWidth="1"/>
  </cols>
  <sheetData>
    <row r="1" spans="1:7" x14ac:dyDescent="0.45">
      <c r="A1" s="2" t="s">
        <v>0</v>
      </c>
      <c r="B1" s="2"/>
      <c r="C1" s="2"/>
      <c r="D1" s="2"/>
    </row>
    <row r="3" spans="1:7" x14ac:dyDescent="0.45">
      <c r="A3" s="3" t="s">
        <v>1</v>
      </c>
      <c r="B3" s="3" t="s">
        <v>2</v>
      </c>
      <c r="C3" s="3" t="s">
        <v>3</v>
      </c>
      <c r="D3" s="3" t="s">
        <v>4</v>
      </c>
      <c r="G3" s="3" t="s">
        <v>14</v>
      </c>
    </row>
    <row r="4" spans="1:7" x14ac:dyDescent="0.45">
      <c r="A4" t="s">
        <v>5</v>
      </c>
      <c r="B4">
        <v>500</v>
      </c>
      <c r="C4" s="5">
        <f>B4*$G$4</f>
        <v>475</v>
      </c>
      <c r="D4" s="4">
        <f>B4*$G$5</f>
        <v>15075</v>
      </c>
      <c r="F4" t="s">
        <v>13</v>
      </c>
      <c r="G4">
        <v>0.95</v>
      </c>
    </row>
    <row r="5" spans="1:7" x14ac:dyDescent="0.45">
      <c r="A5" t="s">
        <v>6</v>
      </c>
      <c r="B5">
        <v>500</v>
      </c>
      <c r="C5" s="5">
        <f t="shared" ref="C5:C10" si="0">B5*$G$4</f>
        <v>475</v>
      </c>
      <c r="D5" s="4">
        <f t="shared" ref="D5:D10" si="1">B5*$G$5</f>
        <v>15075</v>
      </c>
      <c r="F5" t="s">
        <v>4</v>
      </c>
      <c r="G5">
        <v>30.15</v>
      </c>
    </row>
    <row r="6" spans="1:7" x14ac:dyDescent="0.45">
      <c r="A6" t="s">
        <v>7</v>
      </c>
      <c r="B6">
        <v>150</v>
      </c>
      <c r="C6" s="5">
        <f t="shared" si="0"/>
        <v>142.5</v>
      </c>
      <c r="D6" s="4">
        <f t="shared" si="1"/>
        <v>4522.5</v>
      </c>
    </row>
    <row r="7" spans="1:7" x14ac:dyDescent="0.45">
      <c r="A7" t="s">
        <v>8</v>
      </c>
      <c r="B7">
        <v>150</v>
      </c>
      <c r="C7" s="5">
        <f t="shared" si="0"/>
        <v>142.5</v>
      </c>
      <c r="D7" s="4">
        <f t="shared" si="1"/>
        <v>4522.5</v>
      </c>
    </row>
    <row r="8" spans="1:7" x14ac:dyDescent="0.45">
      <c r="A8" t="s">
        <v>9</v>
      </c>
      <c r="B8">
        <v>200</v>
      </c>
      <c r="C8" s="5">
        <f t="shared" si="0"/>
        <v>190</v>
      </c>
      <c r="D8" s="4">
        <f t="shared" si="1"/>
        <v>6030</v>
      </c>
    </row>
    <row r="9" spans="1:7" x14ac:dyDescent="0.45">
      <c r="A9" t="s">
        <v>10</v>
      </c>
      <c r="B9">
        <v>300</v>
      </c>
      <c r="C9" s="5">
        <f t="shared" si="0"/>
        <v>285</v>
      </c>
      <c r="D9" s="4">
        <f t="shared" si="1"/>
        <v>9045</v>
      </c>
    </row>
    <row r="10" spans="1:7" x14ac:dyDescent="0.45">
      <c r="A10" t="s">
        <v>11</v>
      </c>
      <c r="B10">
        <v>300</v>
      </c>
      <c r="C10" s="5">
        <f t="shared" si="0"/>
        <v>285</v>
      </c>
      <c r="D10" s="4">
        <f t="shared" si="1"/>
        <v>9045</v>
      </c>
    </row>
    <row r="11" spans="1:7" x14ac:dyDescent="0.45">
      <c r="A11" s="1" t="s">
        <v>12</v>
      </c>
      <c r="B11">
        <f>SUM(B4:B10)</f>
        <v>2100</v>
      </c>
      <c r="C11" s="5">
        <f>SUM(C4:C10)</f>
        <v>1995</v>
      </c>
      <c r="D11" s="4">
        <f>SUM(D4:D10)</f>
        <v>63315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Deepali Gupta</cp:lastModifiedBy>
  <dcterms:created xsi:type="dcterms:W3CDTF">2021-10-13T14:48:45Z</dcterms:created>
  <dcterms:modified xsi:type="dcterms:W3CDTF">2021-10-13T15:07:10Z</dcterms:modified>
</cp:coreProperties>
</file>